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003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15" i="1" l="1"/>
  <c r="B28" i="1" l="1"/>
  <c r="B29" i="1" s="1"/>
  <c r="B16" i="1"/>
</calcChain>
</file>

<file path=xl/sharedStrings.xml><?xml version="1.0" encoding="utf-8"?>
<sst xmlns="http://schemas.openxmlformats.org/spreadsheetml/2006/main" count="39" uniqueCount="36">
  <si>
    <t xml:space="preserve"> YIL SONU HARCAMA TAHMİNİ</t>
  </si>
  <si>
    <t>BİRİM ADI:</t>
  </si>
  <si>
    <t>TABLO 1</t>
  </si>
  <si>
    <t>01- PERSONEL GİDERLERİ</t>
  </si>
  <si>
    <t>GİDER KALEMLERİ (2018 YILI)</t>
  </si>
  <si>
    <t>1. 2018 Yılı Ödeneği</t>
  </si>
  <si>
    <t>2. Gerçekleşen Harcama</t>
  </si>
  <si>
    <t>3. Kasım Maaşı</t>
  </si>
  <si>
    <t>4. Aralık 1/2 Maaş</t>
  </si>
  <si>
    <t>5. Kasım ve Aralık Ayında Atanabilecek Personelin Tahmini Maaş Giderleri</t>
  </si>
  <si>
    <t>9. Aralık Ekders</t>
  </si>
  <si>
    <t>10. (2+3+4+5+6+7+8+9) Yıl Sonu Harcama Tahmini</t>
  </si>
  <si>
    <t>11. (1-10) Kalan Ödenek veya Ödenek İhtiyacı</t>
  </si>
  <si>
    <t>NOT: 11= (1-10) sonucu (-) ise ödenek talebi; (+) ise kalan ödenek olup diğer tertiplere aktarılacak tutardır.</t>
  </si>
  <si>
    <t>02- SOSYAL GÜVENLİK KURUMUNA DEVLET PRİM GİDERLERİ</t>
  </si>
  <si>
    <t>TABLO 2</t>
  </si>
  <si>
    <t>TUTARLAR (2018 YILI)</t>
  </si>
  <si>
    <t xml:space="preserve">2. Gerçekleşen Harcama </t>
  </si>
  <si>
    <t>5. Atancak Personel</t>
  </si>
  <si>
    <t>6. Fiili Hizmet Zammı</t>
  </si>
  <si>
    <t>8. (1-7) Kalan Ödenek veya Ödenek İhtiyacı</t>
  </si>
  <si>
    <t>NOT: 8= (1-7) sonucu (-) ise ödenek talebi; (+) ise kalan ödenek olup diğer tertiplere aktarılacak tutardır.</t>
  </si>
  <si>
    <t>7. (2+3+4+5+6) Yıl Sonu Harcama Tahmini</t>
  </si>
  <si>
    <t>İmza</t>
  </si>
  <si>
    <t>Harcama Yetkilisi</t>
  </si>
  <si>
    <t>AÇIKLAMALAR</t>
  </si>
  <si>
    <t>1) Tablo 1- tüm birimler tarafından bütçelerinde farklı fonksiyonlarda yer alan (09.4.1.00 / 09.4.2.00 / 09.4.1.07 / 09.4.1.09) 01- Personel Giderleri ekonomik kodundaki tüm ödenekler için ayrı ayrı hazırlanacaktır.</t>
  </si>
  <si>
    <t>2) Tablo 2- tüm birimler tarafından bütçelerinde farklı fonksiyonlarda yer alan (09.4.1.00 / 09.4.2.00 / 09.4.1.07 / 09.4.1.09 / 09.6.0.07(öğrenci staj)) 02- Sosyal Güvenlik Devlet Prim Giderleri ekonomik kodundaki tüm ödenekler için ayrı ayrı hazırlanacaktır.</t>
  </si>
  <si>
    <t xml:space="preserve">3) Gerçekleşen harcama tutarı e-bütçe sisteminden alınacaktır. (Birim Düzeyinde Masraf Cetvelinden alınacaktır) </t>
  </si>
  <si>
    <t xml:space="preserve">4) Yeni atanacak personelin maaş ve sosyal güvenlik giderleri 5. bölümde belirtilecektir. </t>
  </si>
  <si>
    <t>5) Kesin ödemesi yapılan ve gerçekleşen harcama tutarına dahil olan maaş ödemeleri ile ek ders ücretleri ilgili bölümde tekrar yazılmayacaktır. (Örneğin Eylül ekders ücreti ödendi ise 6. bölüme rakam tekrar yazılmayacaktır. )</t>
  </si>
  <si>
    <t>6. Eylül Ekders (ÖDEME YAPILMIŞSA DOLDURULMAYACAK)</t>
  </si>
  <si>
    <t>7. Ekim Ekders (ÖDEME YAPILMIŞŞSA DOLDURULMAYACAK)</t>
  </si>
  <si>
    <t>8. Kasım Ekders (ÖDEME YAPILMIŞŞSA DOLDURULMAYACAK)</t>
  </si>
  <si>
    <t>3. Ekim Primleri (ÖDEME YAPILMIŞSA DOLDURULMAYACAK)</t>
  </si>
  <si>
    <t>4. Kasım Primleri (ÖDEME YAPILMIŞSA DOLDURULMAYACAK)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</si>
</sst>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2" fillId="0" borderId="7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85" zoomScaleNormal="100" zoomScaleSheetLayoutView="85" workbookViewId="0">
      <selection activeCell="H11" sqref="H11"/>
    </sheetView>
  </sheetViews>
  <sheetFormatPr defaultRowHeight="15" x14ac:dyDescent="0.25"/>
  <cols>
    <col min="1" max="1" width="68.85546875" customWidth="1"/>
    <col min="2" max="2" width="30" customWidth="1"/>
  </cols>
  <sheetData>
    <row r="1" spans="1:10" x14ac:dyDescent="0.25">
      <c r="A1" s="17" t="s">
        <v>0</v>
      </c>
      <c r="B1" s="17"/>
      <c r="C1" s="4"/>
      <c r="D1" s="4"/>
      <c r="E1" s="4"/>
      <c r="F1" s="4"/>
      <c r="G1" s="4"/>
      <c r="H1" s="4"/>
      <c r="I1" s="4"/>
      <c r="J1" s="4"/>
    </row>
    <row r="2" spans="1:10" x14ac:dyDescent="0.25">
      <c r="A2" s="3" t="s">
        <v>1</v>
      </c>
    </row>
    <row r="3" spans="1:10" x14ac:dyDescent="0.25">
      <c r="A3" s="18" t="s">
        <v>2</v>
      </c>
      <c r="B3" s="18"/>
      <c r="C3" s="2"/>
      <c r="D3" s="2"/>
      <c r="E3" s="2"/>
      <c r="F3" s="2"/>
      <c r="G3" s="2"/>
      <c r="H3" s="2"/>
      <c r="I3" s="2"/>
      <c r="J3" s="2"/>
    </row>
    <row r="4" spans="1:10" ht="21" customHeight="1" thickBot="1" x14ac:dyDescent="0.3">
      <c r="A4" s="3" t="s">
        <v>3</v>
      </c>
      <c r="B4" s="3"/>
    </row>
    <row r="5" spans="1:10" ht="22.5" customHeight="1" x14ac:dyDescent="0.25">
      <c r="A5" s="5" t="s">
        <v>4</v>
      </c>
      <c r="B5" s="12" t="s">
        <v>16</v>
      </c>
    </row>
    <row r="6" spans="1:10" ht="22.5" customHeight="1" x14ac:dyDescent="0.25">
      <c r="A6" s="6" t="s">
        <v>5</v>
      </c>
      <c r="B6" s="7"/>
    </row>
    <row r="7" spans="1:10" ht="22.5" customHeight="1" x14ac:dyDescent="0.25">
      <c r="A7" s="6" t="s">
        <v>6</v>
      </c>
      <c r="B7" s="7"/>
    </row>
    <row r="8" spans="1:10" ht="22.5" customHeight="1" x14ac:dyDescent="0.25">
      <c r="A8" s="6" t="s">
        <v>7</v>
      </c>
      <c r="B8" s="7"/>
    </row>
    <row r="9" spans="1:10" ht="22.5" customHeight="1" x14ac:dyDescent="0.25">
      <c r="A9" s="6" t="s">
        <v>8</v>
      </c>
      <c r="B9" s="7"/>
    </row>
    <row r="10" spans="1:10" ht="22.5" customHeight="1" x14ac:dyDescent="0.25">
      <c r="A10" s="6" t="s">
        <v>9</v>
      </c>
      <c r="B10" s="7"/>
    </row>
    <row r="11" spans="1:10" ht="22.5" customHeight="1" x14ac:dyDescent="0.25">
      <c r="A11" s="6" t="s">
        <v>31</v>
      </c>
      <c r="B11" s="7"/>
    </row>
    <row r="12" spans="1:10" ht="22.5" customHeight="1" x14ac:dyDescent="0.25">
      <c r="A12" s="6" t="s">
        <v>32</v>
      </c>
      <c r="B12" s="7"/>
    </row>
    <row r="13" spans="1:10" ht="22.5" customHeight="1" x14ac:dyDescent="0.25">
      <c r="A13" s="6" t="s">
        <v>33</v>
      </c>
      <c r="B13" s="7"/>
    </row>
    <row r="14" spans="1:10" ht="22.5" customHeight="1" x14ac:dyDescent="0.25">
      <c r="A14" s="6" t="s">
        <v>10</v>
      </c>
      <c r="B14" s="7"/>
    </row>
    <row r="15" spans="1:10" ht="22.5" customHeight="1" x14ac:dyDescent="0.25">
      <c r="A15" s="6" t="s">
        <v>11</v>
      </c>
      <c r="B15" s="7">
        <f>SUM(B7+B8+B9+B10+B11+B12+B13+B14)</f>
        <v>0</v>
      </c>
    </row>
    <row r="16" spans="1:10" ht="22.5" customHeight="1" thickBot="1" x14ac:dyDescent="0.3">
      <c r="A16" s="8" t="s">
        <v>12</v>
      </c>
      <c r="B16" s="9">
        <f>+B6-B15</f>
        <v>0</v>
      </c>
    </row>
    <row r="17" spans="1:2" x14ac:dyDescent="0.25">
      <c r="A17" s="11" t="s">
        <v>13</v>
      </c>
      <c r="B17" s="10"/>
    </row>
    <row r="19" spans="1:2" x14ac:dyDescent="0.25">
      <c r="A19" s="18" t="s">
        <v>15</v>
      </c>
      <c r="B19" s="18"/>
    </row>
    <row r="20" spans="1:2" ht="15.75" thickBot="1" x14ac:dyDescent="0.3">
      <c r="A20" s="3" t="s">
        <v>14</v>
      </c>
    </row>
    <row r="21" spans="1:2" ht="22.5" customHeight="1" x14ac:dyDescent="0.25">
      <c r="A21" s="5" t="s">
        <v>4</v>
      </c>
      <c r="B21" s="12" t="s">
        <v>16</v>
      </c>
    </row>
    <row r="22" spans="1:2" ht="22.5" customHeight="1" x14ac:dyDescent="0.25">
      <c r="A22" s="6" t="s">
        <v>5</v>
      </c>
      <c r="B22" s="7"/>
    </row>
    <row r="23" spans="1:2" ht="22.5" customHeight="1" x14ac:dyDescent="0.25">
      <c r="A23" s="6" t="s">
        <v>17</v>
      </c>
      <c r="B23" s="7"/>
    </row>
    <row r="24" spans="1:2" ht="22.5" customHeight="1" x14ac:dyDescent="0.25">
      <c r="A24" s="6" t="s">
        <v>34</v>
      </c>
      <c r="B24" s="7"/>
    </row>
    <row r="25" spans="1:2" ht="22.5" customHeight="1" x14ac:dyDescent="0.25">
      <c r="A25" s="6" t="s">
        <v>35</v>
      </c>
      <c r="B25" s="7"/>
    </row>
    <row r="26" spans="1:2" ht="22.5" customHeight="1" x14ac:dyDescent="0.25">
      <c r="A26" s="6" t="s">
        <v>18</v>
      </c>
      <c r="B26" s="7"/>
    </row>
    <row r="27" spans="1:2" ht="22.5" customHeight="1" x14ac:dyDescent="0.25">
      <c r="A27" s="6" t="s">
        <v>19</v>
      </c>
      <c r="B27" s="7"/>
    </row>
    <row r="28" spans="1:2" ht="22.5" customHeight="1" x14ac:dyDescent="0.25">
      <c r="A28" s="6" t="s">
        <v>22</v>
      </c>
      <c r="B28" s="7">
        <f>+B23+B24+B25+B26+B27</f>
        <v>0</v>
      </c>
    </row>
    <row r="29" spans="1:2" ht="22.5" customHeight="1" thickBot="1" x14ac:dyDescent="0.3">
      <c r="A29" s="8" t="s">
        <v>20</v>
      </c>
      <c r="B29" s="9">
        <f>+B22-B28</f>
        <v>0</v>
      </c>
    </row>
    <row r="30" spans="1:2" x14ac:dyDescent="0.25">
      <c r="A30" s="11" t="s">
        <v>21</v>
      </c>
      <c r="B30" s="10"/>
    </row>
    <row r="33" spans="1:2" x14ac:dyDescent="0.25">
      <c r="B33" s="1" t="s">
        <v>23</v>
      </c>
    </row>
    <row r="34" spans="1:2" x14ac:dyDescent="0.25">
      <c r="B34" s="1" t="s">
        <v>24</v>
      </c>
    </row>
    <row r="36" spans="1:2" x14ac:dyDescent="0.25">
      <c r="A36" s="3" t="s">
        <v>25</v>
      </c>
    </row>
    <row r="37" spans="1:2" x14ac:dyDescent="0.25">
      <c r="A37" s="14" t="s">
        <v>26</v>
      </c>
      <c r="B37" s="14"/>
    </row>
    <row r="38" spans="1:2" x14ac:dyDescent="0.25">
      <c r="A38" s="14"/>
      <c r="B38" s="14"/>
    </row>
    <row r="39" spans="1:2" ht="8.25" customHeight="1" x14ac:dyDescent="0.25"/>
    <row r="40" spans="1:2" x14ac:dyDescent="0.25">
      <c r="A40" s="14" t="s">
        <v>27</v>
      </c>
      <c r="B40" s="14"/>
    </row>
    <row r="41" spans="1:2" x14ac:dyDescent="0.25">
      <c r="A41" s="14"/>
      <c r="B41" s="14"/>
    </row>
    <row r="42" spans="1:2" ht="8.25" customHeight="1" x14ac:dyDescent="0.25"/>
    <row r="43" spans="1:2" ht="27" customHeight="1" x14ac:dyDescent="0.25">
      <c r="A43" s="14" t="s">
        <v>28</v>
      </c>
      <c r="B43" s="14"/>
    </row>
    <row r="44" spans="1:2" ht="8.25" customHeight="1" x14ac:dyDescent="0.25">
      <c r="A44" s="13"/>
      <c r="B44" s="13"/>
    </row>
    <row r="45" spans="1:2" ht="23.25" customHeight="1" x14ac:dyDescent="0.25">
      <c r="A45" s="15" t="s">
        <v>29</v>
      </c>
      <c r="B45" s="15"/>
    </row>
    <row r="46" spans="1:2" ht="8.25" customHeight="1" x14ac:dyDescent="0.25">
      <c r="A46" s="13"/>
      <c r="B46" s="13"/>
    </row>
    <row r="47" spans="1:2" ht="27" customHeight="1" x14ac:dyDescent="0.25">
      <c r="A47" s="16" t="s">
        <v>30</v>
      </c>
      <c r="B47" s="16"/>
    </row>
  </sheetData>
  <mergeCells count="8">
    <mergeCell ref="A1:B1"/>
    <mergeCell ref="A3:B3"/>
    <mergeCell ref="A19:B19"/>
    <mergeCell ref="A37:B38"/>
    <mergeCell ref="A40:B41"/>
    <mergeCell ref="A43:B43"/>
    <mergeCell ref="A45:B45"/>
    <mergeCell ref="A47:B47"/>
  </mergeCells>
  <pageMargins left="0.51181102362204722" right="0.51181102362204722" top="0.19685039370078741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</dc:creator>
  <cp:lastModifiedBy>Mert</cp:lastModifiedBy>
  <cp:lastPrinted>2018-10-30T07:48:09Z</cp:lastPrinted>
  <dcterms:created xsi:type="dcterms:W3CDTF">2018-10-30T07:04:23Z</dcterms:created>
  <dcterms:modified xsi:type="dcterms:W3CDTF">2018-11-12T10:37:21Z</dcterms:modified>
</cp:coreProperties>
</file>